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<sst xmlns="http://schemas.openxmlformats.org/spreadsheetml/2006/main" count="45" uniqueCount="33">
  <si>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</si>
  <si>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</si>
  <si>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</si>
  <si>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</si>
  <si>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</si>
  <si>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</si>
  <si>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</si>
  <si>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</si>
  <si>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</si>
  <si>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</si>
  <si>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</si>
  <si>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</si>
  <si>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</si>
  <si>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</si>
  <si>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</si>
  <si>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</si>
  <si>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</si>
  <si>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</si>
  <si>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</si>
  <si>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</si>
  <si>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</si>
  <si>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</si>
  <si>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</si>
  <si>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ČAKOVEC</t>
  </si>
  <si>
    <t>2451 DODATNA ULAGANJA NA GRAĐ.OBJEKTIMA</t>
  </si>
  <si>
    <t>DRŽAVNI PRORAČUN RH</t>
  </si>
  <si>
    <t>2329 OSTALI NESPOMENUTI RASHODI POSLOVANJA</t>
  </si>
  <si>
    <t>Razdoblje: OŽUJAK 2026.</t>
  </si>
  <si>
    <t>UKUPNO ZA OŽUJAK 2026:</t>
  </si>
  <si>
    <t>MODERNA-ENERGETIKA D.O.O.</t>
  </si>
  <si>
    <t>91145090367</t>
  </si>
  <si>
    <t>MEĐIMURSKA ENERGETSKA AGENCIJA</t>
  </si>
  <si>
    <t>78619083316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</si>
</sst>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abSelected="1" workbookViewId="0">
      <selection activeCell="D29" sqref="D29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27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73394.47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1333.44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9121.81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20522.07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17001.330000000002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1831.38</v>
      </c>
      <c r="F18" s="7"/>
    </row>
    <row r="19" spans="1:6" ht="19.5" customHeight="1" x14ac:dyDescent="0.25">
      <c r="A19" s="10" t="s">
        <v>25</v>
      </c>
      <c r="B19" s="11">
        <v>18683136487</v>
      </c>
      <c r="C19" s="10" t="s">
        <v>15</v>
      </c>
      <c r="D19" s="12" t="s">
        <v>26</v>
      </c>
      <c r="E19" s="13">
        <v>210</v>
      </c>
      <c r="F19" s="7"/>
    </row>
    <row r="20" spans="1:6" ht="19.5" customHeight="1" x14ac:dyDescent="0.25">
      <c r="A20" s="1" t="s">
        <v>16</v>
      </c>
      <c r="B20" s="8" t="s">
        <v>17</v>
      </c>
      <c r="C20" s="1" t="s">
        <v>15</v>
      </c>
      <c r="D20" s="1" t="s">
        <v>18</v>
      </c>
      <c r="E20" s="6">
        <v>8.24</v>
      </c>
    </row>
    <row r="21" spans="1:6" ht="19.5" customHeight="1" x14ac:dyDescent="0.25">
      <c r="A21" s="1" t="s">
        <v>16</v>
      </c>
      <c r="B21" s="8" t="s">
        <v>17</v>
      </c>
      <c r="C21" s="1" t="s">
        <v>15</v>
      </c>
      <c r="D21" s="1" t="s">
        <v>18</v>
      </c>
      <c r="E21" s="6">
        <v>22.28</v>
      </c>
      <c r="F21" s="7"/>
    </row>
    <row r="22" spans="1:6" ht="19.5" customHeight="1" x14ac:dyDescent="0.25">
      <c r="A22" s="1" t="s">
        <v>29</v>
      </c>
      <c r="B22" s="8" t="s">
        <v>30</v>
      </c>
      <c r="C22" s="1" t="s">
        <v>23</v>
      </c>
      <c r="D22" s="1" t="s">
        <v>24</v>
      </c>
      <c r="E22" s="6">
        <v>1200</v>
      </c>
      <c r="F22" s="7"/>
    </row>
    <row r="23" spans="1:6" ht="19.5" customHeight="1" x14ac:dyDescent="0.25">
      <c r="A23" s="1" t="s">
        <v>31</v>
      </c>
      <c r="B23" s="8" t="s">
        <v>32</v>
      </c>
      <c r="C23" s="1" t="s">
        <v>23</v>
      </c>
      <c r="D23" s="1" t="s">
        <v>24</v>
      </c>
      <c r="E23" s="6">
        <v>6243.75</v>
      </c>
      <c r="F23" s="7"/>
    </row>
    <row r="24" spans="1:6" ht="17.25" customHeight="1" x14ac:dyDescent="0.25">
      <c r="A24" s="1"/>
      <c r="B24" s="16" t="s">
        <v>28</v>
      </c>
      <c r="C24" s="17"/>
      <c r="D24" s="18"/>
      <c r="E24" s="9">
        <f>SUM(E13:E23)</f>
        <v>130888.77000000002</v>
      </c>
    </row>
    <row r="25" spans="1:6" ht="17.25" customHeight="1" x14ac:dyDescent="0.25"/>
    <row r="26" spans="1:6" ht="19.5" customHeight="1" x14ac:dyDescent="0.25">
      <c r="A26" t="s">
        <v>21</v>
      </c>
      <c r="F26" s="7"/>
    </row>
    <row r="27" spans="1:6" ht="19.5" customHeight="1" x14ac:dyDescent="0.25">
      <c r="F27" s="7"/>
    </row>
    <row r="28" spans="1:6" ht="19.5" customHeight="1" x14ac:dyDescent="0.25">
      <c r="F28" s="7"/>
    </row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/>
    <row r="71" spans="6:6" ht="19.5" customHeight="1" x14ac:dyDescent="0.25">
      <c r="F71" s="7"/>
    </row>
    <row r="72" spans="6:6" ht="19.5" customHeight="1" x14ac:dyDescent="0.25">
      <c r="F72" s="7"/>
    </row>
    <row r="73" spans="6:6" ht="19.5" customHeight="1" x14ac:dyDescent="0.25"/>
    <row r="74" spans="6:6" ht="19.5" customHeight="1" x14ac:dyDescent="0.25">
      <c r="F74" s="7"/>
    </row>
    <row r="75" spans="6:6" ht="19.5" customHeight="1" x14ac:dyDescent="0.25"/>
    <row r="76" spans="6:6" ht="19.5" customHeight="1" x14ac:dyDescent="0.25">
      <c r="F76" s="7"/>
    </row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>
      <c r="F79" s="7"/>
    </row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/>
    <row r="92" spans="6:6" ht="19.5" customHeight="1" x14ac:dyDescent="0.25">
      <c r="F92" s="7"/>
    </row>
    <row r="93" spans="6:6" ht="19.5" customHeight="1" x14ac:dyDescent="0.25">
      <c r="F93" s="7"/>
    </row>
    <row r="94" spans="6:6" ht="19.5" customHeight="1" x14ac:dyDescent="0.25"/>
    <row r="95" spans="6:6" ht="19.5" customHeight="1" x14ac:dyDescent="0.25">
      <c r="F95" s="7"/>
    </row>
    <row r="96" spans="6:6" ht="19.5" customHeight="1" x14ac:dyDescent="0.25"/>
    <row r="97" spans="6:6" ht="19.5" customHeight="1" x14ac:dyDescent="0.25">
      <c r="F97" s="7"/>
    </row>
    <row r="98" spans="6:6" ht="19.5" customHeight="1" x14ac:dyDescent="0.25">
      <c r="F98" s="7"/>
    </row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/>
    <row r="109" spans="6:6" ht="19.5" customHeight="1" x14ac:dyDescent="0.25">
      <c r="F109" s="7"/>
    </row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>
      <c r="F115" s="7"/>
    </row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/>
    <row r="121" spans="6:6" ht="19.5" customHeight="1" x14ac:dyDescent="0.25">
      <c r="F121" s="7"/>
    </row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/>
    <row r="133" spans="6:6" ht="19.5" customHeight="1" x14ac:dyDescent="0.25">
      <c r="F133" s="7"/>
    </row>
    <row r="134" spans="6:6" ht="19.5" customHeight="1" x14ac:dyDescent="0.25"/>
    <row r="135" spans="6:6" ht="19.5" customHeight="1" x14ac:dyDescent="0.25"/>
    <row r="136" spans="6:6" ht="19.5" customHeight="1" x14ac:dyDescent="0.25">
      <c r="F136" s="7"/>
    </row>
    <row r="137" spans="6:6" ht="19.5" customHeight="1" x14ac:dyDescent="0.25">
      <c r="F137" s="7"/>
    </row>
    <row r="138" spans="6:6" ht="19.5" customHeight="1" x14ac:dyDescent="0.25"/>
    <row r="139" spans="6:6" ht="19.5" customHeight="1" x14ac:dyDescent="0.25"/>
    <row r="140" spans="6:6" ht="19.5" customHeight="1" x14ac:dyDescent="0.25"/>
    <row r="141" spans="6:6" ht="19.5" customHeight="1" x14ac:dyDescent="0.25">
      <c r="F141" s="7"/>
    </row>
    <row r="142" spans="6:6" ht="19.5" customHeight="1" x14ac:dyDescent="0.25">
      <c r="F142" s="7"/>
    </row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/>
    <row r="188" spans="6:6" ht="19.5" customHeight="1" x14ac:dyDescent="0.25">
      <c r="F188" s="7"/>
    </row>
    <row r="189" spans="6:6" ht="19.5" customHeight="1" x14ac:dyDescent="0.25"/>
    <row r="190" spans="6:6" ht="19.5" customHeight="1" x14ac:dyDescent="0.25">
      <c r="F190" s="7"/>
    </row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/>
    <row r="222" spans="6:6" ht="19.5" customHeight="1" x14ac:dyDescent="0.25">
      <c r="F222" s="7"/>
    </row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/>
    <row r="258" spans="6:6" ht="19.5" customHeight="1" x14ac:dyDescent="0.25">
      <c r="F258" s="7"/>
    </row>
    <row r="259" spans="6:6" ht="19.5" customHeight="1" x14ac:dyDescent="0.25">
      <c r="F259" s="7"/>
    </row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/>
    <row r="295" spans="6:6" ht="19.5" customHeight="1" x14ac:dyDescent="0.25">
      <c r="F295" s="7"/>
    </row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>
      <c r="F298" s="7"/>
    </row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/>
    <row r="331" spans="6:6" ht="19.5" customHeight="1" x14ac:dyDescent="0.25">
      <c r="F331" s="7"/>
    </row>
    <row r="332" spans="6:6" ht="19.5" customHeight="1" x14ac:dyDescent="0.25"/>
    <row r="333" spans="6:6" ht="19.5" customHeight="1" x14ac:dyDescent="0.25">
      <c r="F333" s="7"/>
    </row>
    <row r="334" spans="6:6" ht="19.5" customHeight="1" x14ac:dyDescent="0.25"/>
    <row r="335" spans="6:6" ht="19.5" customHeight="1" x14ac:dyDescent="0.25">
      <c r="F335" s="7"/>
    </row>
    <row r="336" spans="6:6" ht="19.5" customHeight="1" x14ac:dyDescent="0.25"/>
    <row r="337" spans="6:6" ht="19.5" customHeight="1" x14ac:dyDescent="0.25"/>
    <row r="338" spans="6:6" ht="19.5" customHeight="1" x14ac:dyDescent="0.25">
      <c r="F338" s="7"/>
    </row>
    <row r="339" spans="6:6" ht="19.5" customHeight="1" x14ac:dyDescent="0.25"/>
    <row r="340" spans="6:6" ht="19.5" customHeight="1" x14ac:dyDescent="0.25">
      <c r="F340" s="7"/>
    </row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/>
    <row r="347" spans="6:6" ht="19.5" customHeight="1" x14ac:dyDescent="0.25">
      <c r="F347" s="7"/>
    </row>
    <row r="348" spans="6:6" ht="19.5" customHeight="1" x14ac:dyDescent="0.25">
      <c r="F348" s="7"/>
    </row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/>
    <row r="364" spans="6:6" ht="19.5" customHeight="1" x14ac:dyDescent="0.25">
      <c r="F364" s="7"/>
    </row>
    <row r="365" spans="6:6" ht="19.5" customHeight="1" x14ac:dyDescent="0.25"/>
    <row r="366" spans="6:6" ht="19.5" customHeight="1" x14ac:dyDescent="0.25">
      <c r="F366" s="7"/>
    </row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>
      <c r="F383" s="7"/>
    </row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/>
    <row r="388" spans="6:6" ht="19.5" customHeight="1" x14ac:dyDescent="0.25">
      <c r="F388" s="7"/>
    </row>
    <row r="389" spans="6:6" ht="19.5" customHeight="1" x14ac:dyDescent="0.25"/>
    <row r="390" spans="6:6" ht="19.5" customHeight="1" x14ac:dyDescent="0.25">
      <c r="F390" s="7"/>
    </row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/>
    <row r="405" spans="6:6" ht="19.5" customHeight="1" x14ac:dyDescent="0.25">
      <c r="F405" s="7"/>
    </row>
    <row r="406" spans="6:6" ht="19.5" customHeight="1" x14ac:dyDescent="0.25"/>
    <row r="407" spans="6:6" ht="19.5" customHeight="1" x14ac:dyDescent="0.25"/>
    <row r="408" spans="6:6" ht="19.5" customHeight="1" x14ac:dyDescent="0.25">
      <c r="F408" s="7"/>
    </row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/>
    <row r="416" spans="6:6" ht="19.5" customHeight="1" x14ac:dyDescent="0.25">
      <c r="F416" s="7"/>
    </row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</sheetData>
  <mergeCells count="2">
    <mergeCell ref="B8:E8"/>
    <mergeCell ref="B24:D2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2026-04-16T16:10:32Z</cp:lastPrinted>
  <dcterms:created xsi:type="dcterms:W3CDTF">2024-02-14T08:40:03Z</dcterms:created>
  <dcterms:modified xsi:type="dcterms:W3CDTF">2026-04-16T16:12:21Z</dcterms:modified>
</cp:coreProperties>
</file>